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BD15C27-BC6D-4C43-BDEC-5EDCA5569E7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<sst xmlns="http://schemas.openxmlformats.org/spreadsheetml/2006/main" count="1173" uniqueCount="311">
  <si>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</si>
  <si>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</si>
  <si>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</si>
  <si>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</si>
  <si>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</si>
  <si>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</si>
  <si>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</si>
  <si>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</si>
  <si>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</si>
  <si>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</si>
  <si>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</si>
  <si>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</si>
  <si>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</si>
  <si>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</si>
  <si>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</si>
  <si>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</si>
  <si>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</si>
  <si>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</si>
  <si>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</si>
  <si>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</si>
  <si>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</si>
  <si>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</si>
  <si>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</si>
  <si>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</si>
  <si>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</si>
  <si>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</si>
  <si>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</si>
  <si>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</si>
  <si>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</si>
  <si>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</si>
  <si>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</si>
  <si>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</si>
  <si>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</si>
  <si>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</si>
  <si>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</si>
  <si>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</si>
  <si>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</si>
  <si>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</si>
  <si>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</si>
  <si>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</si>
  <si>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</si>
  <si>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</si>
  <si>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</si>
  <si>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</si>
  <si>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</si>
  <si>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</si>
  <si>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</si>
  <si>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</si>
  <si>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</si>
  <si>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</si>
  <si>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</si>
  <si>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</si>
  <si>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</si>
  <si>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</si>
  <si>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</si>
  <si>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เทศบาลตำบลแม่กา</t>
  </si>
  <si>
    <t>เมือง</t>
  </si>
  <si>
    <t>พะเยา</t>
  </si>
  <si>
    <t>มหาดไทย</t>
  </si>
  <si>
    <t>องค์กรปกครองส่วนท้องถิ่น</t>
  </si>
  <si>
    <t>โครงการก่อสร้างท่อลอดเหลี่ยม คสล. ซอย 4 หมู่ที่ 16 บ้านแม่กาห้วยเคียน</t>
  </si>
  <si>
    <t>โครงการก่อสร้างท่อลอดเหลี่ยม (ท้ายซอย 1) หมู่ที่ 16 บ้านแม่กาห้วยเคียน</t>
  </si>
  <si>
    <t>โครงการก่อสร้างถนนคอนกรีตเสริมเหล็ก หมู่ที่ 4 บ้านโทกหวาก</t>
  </si>
  <si>
    <t>โครงการก่อสร้างถนนลาดยางแอสฟัลท์ติกคอนกรีต สายพหลโยธิน (สายเก่า) หมู่ที่ 6 บ้านแม่กาไร่</t>
  </si>
  <si>
    <t>โครงการก่อสร้างรางระบายน้ำคอนกรีตเสริมเหล็ก รูปตัวยู หมู่ที่ 17 บ้านแม่กาโทกหวาก</t>
  </si>
  <si>
    <t>โครงการปรับปรุงผิวจราจรในหมู่บ้าน ซอย 7 และ ซอย 9 หมู่ที่ 16 บ้านแม่กาห้วยเคียน</t>
  </si>
  <si>
    <t>โครงการก่อสร้างรางระบายน้ำคอนกรีตเสริมเหล็ก รูปตัวยูพร้อมฝาปิด หมู่ที่ 5 บ้านแม่ต๋ำบุญโยง</t>
  </si>
  <si>
    <t>โครงการก่อสร้างถนนคอนกรีตเสริมเหล็ก หมู่ที่ 7 บ้านบัว</t>
  </si>
  <si>
    <t>โครงการปรับปรุงถนนลาดยางแอสฟัลท์ติกคอนกรีต ซอย 3 บ่อขยะ หมู่ที่ 2 บ้านห้วยเคียน</t>
  </si>
  <si>
    <t>โครงการปรับปรุงผิวทางแอสฟัลท์ติกคอนกรีต รหัสทางหลวงท้องถิ่น พย.ถ.22-076 หมู่ที่ 1 บ้านหม้อแกงทอง</t>
  </si>
  <si>
    <t>โครงการปรับปรุงผิวทางแอสฟัลท์ติกคอนกรีต รหัสทางหลวงท้องถิ่น พย.ถ.22-131 หมู่ที่ 17 บ้านแม่กาโทกหวาก</t>
  </si>
  <si>
    <t>โครงการก่อสร้างถนนลาดยางแอสฟัลท์ติกคอนกรีต สายบ้านหม้อแกงทองเชื่อมถนนประตู 3 มหาวิทยาลัยพะเยา หมู่ที่ 1 บ้านหม้อแกงทอง</t>
  </si>
  <si>
    <t>โครงการปรับปรุงผิวถนนแบบแอสฟัลท์ติกคอนกรีต ภายในหมู่บ้าน หมู่ที่ 10 บ้านแม่กาท่าข้าม</t>
  </si>
  <si>
    <t>โครงการก่อสร้างปรับปรุงผิวถนนในหมู่บ้าน ซอย 3 เชื่อมซอยข้างวัดห้วยเคียน หมู่ที่ 2 บ้านห้วยเคียน</t>
  </si>
  <si>
    <t>โครงการก่อสร้างรางระบายน้ำ คสล. พร้อมฝาปิด หมู่ที่ 3 บ้านแม่กาหลวง</t>
  </si>
  <si>
    <t>โครงการปรับปรุงผิวถนนแบบแอสฟัลท์ติกคอนกรีต (overlay) หมู่ที่ 6 บ้านแม่กาไร่</t>
  </si>
  <si>
    <t>โครงการวางท่อขยายเขตจำหน่ายน้ำ หมู่ที่ 2 บ้านห้วยเคียน</t>
  </si>
  <si>
    <t>โครงการวางท่อขยายเขตจำหน่ายน้ำ ซอย 1,2,4,8 หมู่ที่ 11 บ้านแม่ต๋ำบุญโยง</t>
  </si>
  <si>
    <t xml:space="preserve">โครงการก่อสร้างรางระบายน้ำ คสล. รูปตัวยูพร้อมฝาปิด ซอย 1 หมู่ที่ 11 บ้านแม่ต๋ำบุญโยง </t>
  </si>
  <si>
    <t>โครงการวางท่อระบายน้ำคอนกรีตเสริมเหล็ก พร้อมบ่อพัก ซอย 15 (ทั้งสองฝั้ง) หมู่ที่ 5 บ้านแม่ต๋ำบุญโยง</t>
  </si>
  <si>
    <t>โครงการก่อสร้างวางท่อขยายเขตจำหน่ายน้ำประปา หมู่ที่ 9 บ้านแม่ต๋ำบุญโยง</t>
  </si>
  <si>
    <t>โครงการก่อสร้างรางระบายน้ำคอนกรีตเสริมเหล็ก รูปตัวยูพร้อมฝาปิด ซอย 8 ซอย 11 ซอย 16 หมู่ที่ 1 บ้านหม้อแกงทอง</t>
  </si>
  <si>
    <t>โครงการวางท่อขยายเขตจำหน่ายน้ำประปา หมู่ที่ 8 บ้านแม่ต๋ำบุญโยง</t>
  </si>
  <si>
    <t>โครงการก่อสร้างวางท่อขยายเขตจำหน่ายน้ำประปา ซอย 5 และซอย 6 หมู่ที่ 2 บ้านห้วยเคียน</t>
  </si>
  <si>
    <t>จัดซื้อรถพยาบาล (รถตู้)</t>
  </si>
  <si>
    <t>โครงการก่อสร้างรางระบายน้ำคอนกรีตเสริมเหล็ก รูปตัวยู พร้อมฝาปิด ซอยข้างวัดห้วยเคียน ลำน้ำห้วยเคียน หมู่ที่ 2 บ้านห้วยเคียน</t>
  </si>
  <si>
    <t>โครการก่อสร้างรางระบายน้ำคอนกรีตเสริมเหล็กพร้อมฝาตะแกรงเหล็ก จำนวน 2 ชุด หมู่ที่ 12 บ้านแม่กาหัวทุ่ง</t>
  </si>
  <si>
    <t>โครงการวางท่อระบายน้ำ ค.ส.ล. เชื่อมทางระบายน้ำเดิม หมู่ที่ 12 บ้านแม่กาหัวทุ่ง</t>
  </si>
  <si>
    <t>โครงการวางท่อระบายน้ำพร้อมพนังคอนกรีตเสริมเหล็กรับปากท่อ ซอย 4 หมู่ที่ 16 บ้านห้วยเคียน</t>
  </si>
  <si>
    <t>โครงการก่อสร้างถนนคอนกรีตเสริมเหล็กในหมู่บ้าน ซอย 4 หมู่ที่ 11 บ้านแม่ต๋ำบุญโยง</t>
  </si>
  <si>
    <t>โครงการก่อสร้างถนนคอนกรีตเสริมเหล็ก ซอย 8 และซอย 10 หมู่ที่ 8 บ้านแม่ต๋ำบุญโยง</t>
  </si>
  <si>
    <t>โครงการก่อสร้างถนนคอนกรีตเสริมเหล็กท้ายถนนในหมู่บ้าน จำนวน 3 สาย หมู่ที่ 9 บ้านแม่ต๋ำบุญโยง</t>
  </si>
  <si>
    <t>โครงการก่อสร้างรางระบายน้ำคอนกรีตเสริมเหล็กรูปตัวยูพร้อมฝาปิด (ข้างบ้านนางสม) หมู่ที่ 5 บ้านแม่ต๋ำบุญโยง</t>
  </si>
  <si>
    <t>โครงการก่อสร้างรางระบายน้ำคอนกรีตเสริมเหล็กรูปตัวยูพร้อมฝาปิด (ซอยอเนกประสงค์) หมู่ที่ 5 บ้านแม่ต๋ำบุญโยง</t>
  </si>
  <si>
    <t>โครงการก่อสร้างรางระบายน้ำคอนกรีตเสริมเหล็กรูปตัวยูพร้อมฝาปิด  หมู่ที่ 9 บ้านแม่ต๋ำบุญโยง</t>
  </si>
  <si>
    <t>โครงการติดตั้งระบบสูบน้ำพลังงานแสงอาทิตย์</t>
  </si>
  <si>
    <t>โครงการก่อสร้างรางระบายน้ำคอนกรีตเสริมเหล็ก รูปตัวยูพร้อมฝาปิด หมู่ที่ 4 บ้านโทกหวาก</t>
  </si>
  <si>
    <t>โครงการปรับปรุงท่อประปาภายในหมู่ที่ 12 บ้านแม่กาหัวทุ่ง</t>
  </si>
  <si>
    <t>โครงการเสริมผิวถนนแบบแอสฟัลท์ติกคอนกรีต ซอย 13 หมู่ที่ 5 บ้านแม่ต๋ำบุญโยง</t>
  </si>
  <si>
    <t>โครงการก่อสร้างรางระบายน้ำ คสล.รูปตัวยูพร้อมฝาปิดในหมู่บ้าน หมู่ที่ 4 บ้านโทกหวาก</t>
  </si>
  <si>
    <t>โครงการก่อสร้างรางระบายน้ำคอนกรีตเสริมเหล็กรูปตัวยูพร้อมฝาปิด ซอย 4 หมู่ที่ 1 บ้านหม้อแกงทอง</t>
  </si>
  <si>
    <t>โครงการก่อสร้างถนน คลส. ซอย 1 หมู่ที่ 10 บ้านแม่กาท่าข้าม</t>
  </si>
  <si>
    <t>โครงการก่อสร้างสะพานข้ามลำห้วยเคียน ซอยหอสมอคำ (นายจรัส แสนใจ) หมู่ที่ 2 บ้านห้วยเคียน</t>
  </si>
  <si>
    <t>โครงการก่อสร้างรางระบายน้ำ รูปตัวยูพร้อมฝาปิด หมู่ที่ 17 บ้านแม่กาโทกหวาก</t>
  </si>
  <si>
    <t>โครงการวางท่อคอนกรีตเสริมเหล็ก พร้อมบ่อพัก หมู่ที่ 17 บ้านแม่กาโทกหวาก</t>
  </si>
  <si>
    <t>โครงการวางท่อคอนกรีเสริมเหล็กพร้อมบ่อพักเหมืองพะขะหม่อง ซอย 6 เชื่อม 7 หมู่ที่ 13 บ้านหนองแก้ว</t>
  </si>
  <si>
    <t>จัดซื้อครุภัณฑ์เครื่องปรับอากาศ ขนาด 36,000 BTU จำนวน 3 เครื่อง</t>
  </si>
  <si>
    <t>จัดซื้อครุภัณฑ์คอมพิวเตอร์ ประเภทเครื่องพิมพ์ จำนวน 3 รายการ</t>
  </si>
  <si>
    <t>จ่ายขาดเงินสะสม 66</t>
  </si>
  <si>
    <t>ค้างจ่ายปี 66</t>
  </si>
  <si>
    <t>อุดหนุน 67</t>
  </si>
  <si>
    <t>จ่ายขาดเงินสะสม 67</t>
  </si>
  <si>
    <t>งบประมาณรายจ่ายปี 66</t>
  </si>
  <si>
    <t xml:space="preserve">จ่ายขาดเงินสะสม </t>
  </si>
  <si>
    <t>งบประมาณรายจ่ายปี 67</t>
  </si>
  <si>
    <t>สิ้นสุดระยะสัญญา</t>
  </si>
  <si>
    <t>วิธีประกาศเชิญชวนทั่วไป</t>
  </si>
  <si>
    <t>วิธีเฉพาะเจาะจง</t>
  </si>
  <si>
    <t>หจก.ท่านครโยธา</t>
  </si>
  <si>
    <t>หจก.โชคสองพี่น้อง</t>
  </si>
  <si>
    <t>บริษัท ซี.เอ็ม.แอล เอนเตอร์ไพรส์ จำกัด</t>
  </si>
  <si>
    <t>หจก.แพร่ ที เอ็น ที</t>
  </si>
  <si>
    <t>หจก.ตั้นอ้าย วิศวกรรม</t>
  </si>
  <si>
    <t>หจก.มุขมนตรีการโยธา</t>
  </si>
  <si>
    <t>หจก.เอ็มเค รัตนโยธา</t>
  </si>
  <si>
    <t>บริษัท รักเอยการโยธา</t>
  </si>
  <si>
    <t>หจก.ทรายทองภูกามยาววัสดุภัณฑ์</t>
  </si>
  <si>
    <t>หจก.ศิริวิทยาภัณฑ์</t>
  </si>
  <si>
    <t>บริษัท เอ ที วอเตอร์ เวิร์ค</t>
  </si>
  <si>
    <t>หจก.จรูณรัตน์คอนสตรัคชั่น</t>
  </si>
  <si>
    <t>บริษัท ฟีเออร์ คอร์เปอร์เรชั่น จำกัด</t>
  </si>
  <si>
    <t>หจก.โกลเฮาส์ พาณิชยการ</t>
  </si>
  <si>
    <t>หจก.กิตติพงษ์ 88 คอนสตรัคชั่น</t>
  </si>
  <si>
    <t>บริษัท ซี เอ็น วอเตอร์ ซิสเต็ม</t>
  </si>
  <si>
    <t>หจก.จรัลรัตน์</t>
  </si>
  <si>
    <t>ร้านแสนสุวรรณ เซลล์ แอนด์ เซอร์วิส</t>
  </si>
  <si>
    <t>หจก.เชียงรายเทคโนคอม</t>
  </si>
  <si>
    <t>66089695059</t>
  </si>
  <si>
    <t>66089417575</t>
  </si>
  <si>
    <t>66129257983</t>
  </si>
  <si>
    <t>66129207629</t>
  </si>
  <si>
    <t>66129236138</t>
  </si>
  <si>
    <t>66129323969</t>
  </si>
  <si>
    <t>66129235910</t>
  </si>
  <si>
    <t>67019146430</t>
  </si>
  <si>
    <t>67039541110</t>
  </si>
  <si>
    <t>67059265787</t>
  </si>
  <si>
    <t>67059304166</t>
  </si>
  <si>
    <t>67039543347</t>
  </si>
  <si>
    <t>67069320962</t>
  </si>
  <si>
    <t>67069323094</t>
  </si>
  <si>
    <t>67069428227</t>
  </si>
  <si>
    <t>67069306152</t>
  </si>
  <si>
    <t>67069429253</t>
  </si>
  <si>
    <t>67069542140</t>
  </si>
  <si>
    <t>67089307507</t>
  </si>
  <si>
    <t>67089304511</t>
  </si>
  <si>
    <t>67079408167</t>
  </si>
  <si>
    <t>67079354144</t>
  </si>
  <si>
    <t>67079353389</t>
  </si>
  <si>
    <t>67089268079</t>
  </si>
  <si>
    <t>67069267370</t>
  </si>
  <si>
    <t>66089358669</t>
  </si>
  <si>
    <t>66089347698</t>
  </si>
  <si>
    <t>66089688675</t>
  </si>
  <si>
    <t>66099082242</t>
  </si>
  <si>
    <t>66129305145</t>
  </si>
  <si>
    <t>66129322402</t>
  </si>
  <si>
    <t>66129258958</t>
  </si>
  <si>
    <t>66129242600</t>
  </si>
  <si>
    <t>66129303707</t>
  </si>
  <si>
    <t>66129256628</t>
  </si>
  <si>
    <t>67029142125</t>
  </si>
  <si>
    <t>67039350175</t>
  </si>
  <si>
    <t>67069298122</t>
  </si>
  <si>
    <t>67069502141</t>
  </si>
  <si>
    <t>67079503829</t>
  </si>
  <si>
    <t>67079413218</t>
  </si>
  <si>
    <t>67089291293</t>
  </si>
  <si>
    <t>67089469722</t>
  </si>
  <si>
    <t>67099079143</t>
  </si>
  <si>
    <t>67099041005</t>
  </si>
  <si>
    <t>67029551635</t>
  </si>
  <si>
    <t>อยู่ระหว่างระยะสัญญา</t>
  </si>
  <si>
    <t>67069444562</t>
  </si>
  <si>
    <t>จัดซื้อวัสดุก่อสร้าง จำนวน 16 รายการ (กองช่าง)</t>
  </si>
  <si>
    <t>67099389091</t>
  </si>
  <si>
    <t>จัดซื้อครุภัณฑ์คอมพิวเตอร์ (กองคลัง)</t>
  </si>
  <si>
    <t>67099243749</t>
  </si>
  <si>
    <t>จัดซื้อครุภัณฑ์คอมพิวเตอร์ (ฝ่ายอำนวยการ)</t>
  </si>
  <si>
    <t>67019403253</t>
  </si>
  <si>
    <t>จัดซื้อครุภัณฑ์คอมพิวเตอร์ (งานการศึกษา)</t>
  </si>
  <si>
    <t>67019414477</t>
  </si>
  <si>
    <t>ร้าน K mart</t>
  </si>
  <si>
    <t>67099224524</t>
  </si>
  <si>
    <t>จัดซื้อครุภัณฑ์สำนักงานชั้นเก็บแฟ้ม 40 ช่อง (กองคลัง)</t>
  </si>
  <si>
    <t>หจก.พะเยานำไพศาล</t>
  </si>
  <si>
    <t>จัดซื้อเครื่องอัดฉีดน้ำแรงดันสูง (กองสาธารณสุขฯ)</t>
  </si>
  <si>
    <t>67039364873</t>
  </si>
  <si>
    <t>67099062559</t>
  </si>
  <si>
    <t>จัดซื้อวัสดุเครื่องแต่งกายชุดอาสาสมัครป้องกันภัยฝ่ายพลเรือน (อปพร.)</t>
  </si>
  <si>
    <t>มารีพิทักษ์</t>
  </si>
  <si>
    <t>ภ.ภูษาภัณฑ์</t>
  </si>
  <si>
    <t>67099202979</t>
  </si>
  <si>
    <t>จ้างเหมาซ่อมแซมรถตักหน้าขุดหลัง หมายเลขทะเบียน ตค 1327 พะเยา</t>
  </si>
  <si>
    <t>จัดซื้อวัสดุก่อสร้างตามโครงการปรับสภาพแวดล้อมที่อยู่อาศัยสำหรับคนพิการ</t>
  </si>
  <si>
    <t>67089683458</t>
  </si>
  <si>
    <t>หจก.เพื่อนบ้าน (พะเยา)</t>
  </si>
  <si>
    <t>67089515100</t>
  </si>
  <si>
    <t>จัดซื้อวัสดุคอมพิวเตอร์ จำนวน 13 รายการ (กองคลัง)</t>
  </si>
  <si>
    <t>หจก.พงษ์ศักดิ์ เครื่องเขียน</t>
  </si>
  <si>
    <t>67089492509</t>
  </si>
  <si>
    <t>จัดซื้อวัสดุสำนักงาน จำนวน 53 รายการ (สำนักปลัด)</t>
  </si>
  <si>
    <t>67089595258</t>
  </si>
  <si>
    <t>ร้านอนันฑเมศย์</t>
  </si>
  <si>
    <t>67019385945</t>
  </si>
  <si>
    <t>จัดซื้อวัสดุไฟฟ้า จำนวน 16 รายการ (กองช่าง)</t>
  </si>
  <si>
    <t>จัดซื้อวัสดุไฟฟ้า จำนวน 14 รายการ (กองช่าง)</t>
  </si>
  <si>
    <t>67099195129</t>
  </si>
  <si>
    <t>67079353681</t>
  </si>
  <si>
    <t>จัดซื้อวัสดุก่อสร้างตามโครงการปรับสภาพแวดล้อมที่อยู่อาศัยสำหรับคนพิการ ผู้สูงอายุ ผู้ป่วยที่อยู่ในกึ่งเฉียบพลัน และผู้มีภาวะพึ่งพิง</t>
  </si>
  <si>
    <t>จัดซื้อวัสดุสำนักงาน  (กองคลัง)</t>
  </si>
  <si>
    <t>67099086853</t>
  </si>
  <si>
    <t>จัดซื้อวัสดุคอมพิวเตอร์ จำนวน 18 รายการ (สำนักปลัด)</t>
  </si>
  <si>
    <t>66129277958</t>
  </si>
  <si>
    <t>จัดซื้อวัสดุสำนักงาน จำนวน 39 รายการ (สำนักปลัด)</t>
  </si>
  <si>
    <t>66119173179</t>
  </si>
  <si>
    <t>นายมารุต ลอยสุวรรณ</t>
  </si>
  <si>
    <t>67099112351</t>
  </si>
  <si>
    <t>จ้างเหมาซ่อมแซมรถบรรทุกท้ายลาด หมายเลข 81-1546 พะเยา</t>
  </si>
  <si>
    <t>67099262410</t>
  </si>
  <si>
    <t>จัดซื้อวัสดุก่อสร้างสำหรับโครงการปรับสภาพแวดล้อมและสิ่งอำนวยความสะดวกของผู้สูงอายุ</t>
  </si>
  <si>
    <t>67099271077</t>
  </si>
  <si>
    <t>66119434131</t>
  </si>
  <si>
    <t>จัดซื้อวัสดุคอมพิวเตอร์ จำนวน 21 รายการ (สำนักปลัด)</t>
  </si>
  <si>
    <t>บริษัท เอ็นทีออโตโมบิล เซลล์แอนด์เซอร์วิส จำกัด</t>
  </si>
  <si>
    <t>66109310972</t>
  </si>
  <si>
    <t>จ้างเหมาบำรุงรักษารถยนต์ส่วนกลาง ทะเบียน กค855</t>
  </si>
  <si>
    <t>66129190761</t>
  </si>
  <si>
    <t xml:space="preserve">จัดซื้อวัสดุคอมพิวเตอร์ จำนวน 7 รายการ </t>
  </si>
  <si>
    <t>67099275759</t>
  </si>
  <si>
    <t>จัดซื้อวัสดุสำนักงาน จำนวน 41 รายการ (กองสาธารณสุขฯ)</t>
  </si>
  <si>
    <t>จัดซื้อวัสดุสำนักงาน จำนวน 55 รายการ (กองช่าง)</t>
  </si>
  <si>
    <t>67089355910</t>
  </si>
  <si>
    <t>จ้างเหมาบำรุงรักษาและซ่อมแซมรถบรรทุกน้ำ ทะเบียน 80-9468</t>
  </si>
  <si>
    <t>อ๊อด เซอร์วิส</t>
  </si>
  <si>
    <t>67019009204</t>
  </si>
  <si>
    <t>67019114387</t>
  </si>
  <si>
    <t>จัดซื้อวัสดุสำนักงาน  (กองช่าง)</t>
  </si>
  <si>
    <t>เทเบิ้ล ไนน์ ดีไซน์</t>
  </si>
  <si>
    <t>66109198560</t>
  </si>
  <si>
    <t>จ้างเหมาจัดทำป้ายเลือกตั้ง จำนวน 6 ป้าย</t>
  </si>
  <si>
    <t>67099014972</t>
  </si>
  <si>
    <t>จ้างเหมาบำรุงรักษาและซ่อมแซมรถบรรทุกขยะ ทะเบียน 81-0240 พะเยา</t>
  </si>
  <si>
    <t>67099357769</t>
  </si>
  <si>
    <t>หจก.กระดานดำ</t>
  </si>
  <si>
    <t>จัดซื้อวัสดุอุปกรณ์ตามการจัดสรรงบประมาณ ปี 2567 สำหรับภารกิจป้องกันและควบคุมไฟป่า</t>
  </si>
  <si>
    <t>มหาวิทยาลัยพะเยา</t>
  </si>
  <si>
    <t>67099132918</t>
  </si>
  <si>
    <t>จ้างสำรวจความพึงพอใจขอผู้รับบริการและประเมินความพึงพอใจผลงาน</t>
  </si>
  <si>
    <t>นางปราณี  วังศรี</t>
  </si>
  <si>
    <t>66129017684</t>
  </si>
  <si>
    <t>จ้างเหมาจัดทำอาหารกลางวันพร้อมน้ำดื่ม โครงการ TO BE NUMBER ONE</t>
  </si>
  <si>
    <t>ส.ยางยนต์แม่กา</t>
  </si>
  <si>
    <t>บริษัท มิตซูพันล้าน พะเยาจำกัด</t>
  </si>
  <si>
    <t>67089259500</t>
  </si>
  <si>
    <t>67089507638</t>
  </si>
  <si>
    <t>67089255321</t>
  </si>
  <si>
    <t>จ้างเหมาบำรุงรักษาและซ่อมแซมรถบรรทุก 6 ล้อ ทะเบียน 80-5126 พะเยา</t>
  </si>
  <si>
    <t>จ้างเหมาบำรุงรักษารถยนต์ส่วนกลาง ทะเบียน กฉ 8342 พะเยา</t>
  </si>
  <si>
    <t>จัดซื้อยางรถยนต์ จำนวน 4 เส้น (กองสาธารณสุขฯ)</t>
  </si>
  <si>
    <t>ร้านโชคสองพี่น้อง</t>
  </si>
  <si>
    <t>67019564715</t>
  </si>
  <si>
    <t>จัดซื้อวัสดุก่อสร้างในการเตรียมรับผู้แทนพระองค์ จำนวน 5 รายการ</t>
  </si>
  <si>
    <t>จ้างเหมาบำรุงรักษาและซ่อมแซมรถบรรทุกขยะ ทะเบียน 80-7353 พะเยา</t>
  </si>
  <si>
    <t>66119267399</t>
  </si>
  <si>
    <t>นายรังสฤษดิ์  จันทร์ทิพย์</t>
  </si>
  <si>
    <t>66129059996</t>
  </si>
  <si>
    <t>จ้างเหมาปรับปรุงและซ่อมแซมท่อคอนกรีตเสริมเหล็ก เพื่อระบายน้ำเข้าสู่บ่อพัก (เดิม) หมู่ที่ 2 บ้านห้วยเคียน</t>
  </si>
  <si>
    <t>ห้างไพบูลย์เภสัช</t>
  </si>
  <si>
    <t>67099014671</t>
  </si>
  <si>
    <t>จัดซื้อวัสดุวิทยาศาสตร์และอุปกรณ์ทางการแพทย์</t>
  </si>
  <si>
    <t>66109207703</t>
  </si>
  <si>
    <t>อู่บัญชา</t>
  </si>
  <si>
    <t>67099019062</t>
  </si>
  <si>
    <t>จ้างเหมาบำรุงรักษาและซ่อมแซมรถยนต์ส่วนกลาง ทะเบียน 855 พะเยา</t>
  </si>
  <si>
    <t>ช่างเอส ออโต้แอร์</t>
  </si>
  <si>
    <t>66109246558</t>
  </si>
  <si>
    <t>66109076560</t>
  </si>
  <si>
    <t>จัดซื้อวัสดุอุปกรณ์สำหรับการเลือกตั้ง จำนวน 22 รายการ</t>
  </si>
  <si>
    <t>พี.เอส.โฆษณา</t>
  </si>
  <si>
    <t>66119525912</t>
  </si>
  <si>
    <t>จ้างเหมาจัดทำฉากกั้นเคาน์เตอร์บริการประชาชนงานทะเบียนราษฎร์</t>
  </si>
  <si>
    <t>67099101547</t>
  </si>
  <si>
    <t>จัดซื้อวัสดุคอมพิวเตอร์ จำนวน 6 รายการ (กองช่าง)</t>
  </si>
  <si>
    <t>อู่ทิพย์วงศ์</t>
  </si>
  <si>
    <t>67099082874</t>
  </si>
  <si>
    <t>จ้างเหมาบำรุงรักษาและซ่อมแซมรถดับเพลิง ทะเบียน 80-9469 พะเยา</t>
  </si>
  <si>
    <t>บริษัท แองเจิลเวย์ (1994) จำกัด</t>
  </si>
  <si>
    <t>67029301059</t>
  </si>
  <si>
    <t>จ้างเหมาบำรุงรักษาและซ่อมแซมรถตรวจการณ์ ทะเบียน กต-2769 พะเยา</t>
  </si>
  <si>
    <t>67099215688</t>
  </si>
  <si>
    <t>จัดซื้อวัสดุก่อสร้าง จำนวน 4 รายการ (กองคลัง)</t>
  </si>
  <si>
    <t>66129198069</t>
  </si>
  <si>
    <t>บริษัทมิตซูพันล้าน พะเยา จำกัด</t>
  </si>
  <si>
    <t>จ้างเหมาบำรุงรักษาและซ่อมแซมรถยนต์ส่วนกลาง ทะเบียน กฉ-8342 พะเยา</t>
  </si>
  <si>
    <t>66129145318</t>
  </si>
  <si>
    <t>จ้างเหมาบำรุงรักษาและซ่อมแซมครุภัณฑ์คอมพิวเตอร์ เลขครุภัณฑ์ 416-62-0134</t>
  </si>
  <si>
    <t>66119422288</t>
  </si>
  <si>
    <t>จัดซื้อแบตเตอรี่ ขนาด 120 V จำนวน 2 ลูก</t>
  </si>
  <si>
    <t>สรุปงบลงทุน 53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</si>
</sst>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6"/>
    </row>
    <row r="16" spans="1:4" ht="48">
      <c r="A16" s="7" t="s">
        <v>18</v>
      </c>
      <c r="B16" s="10" t="s">
        <v>1</v>
      </c>
      <c r="C16" s="11" t="s">
        <v>31</v>
      </c>
      <c r="D16" s="26"/>
    </row>
    <row r="17" spans="1:4" ht="216">
      <c r="A17" s="7" t="s">
        <v>19</v>
      </c>
      <c r="B17" s="10" t="s">
        <v>2</v>
      </c>
      <c r="C17" s="12" t="s">
        <v>32</v>
      </c>
      <c r="D17" s="26"/>
    </row>
    <row r="18" spans="1:4" ht="216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C102" sqref="C10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8" t="s">
        <v>76</v>
      </c>
      <c r="I2" s="29">
        <v>5712000</v>
      </c>
      <c r="J2" s="28" t="s">
        <v>108</v>
      </c>
      <c r="K2" s="28" t="s">
        <v>115</v>
      </c>
      <c r="L2" s="28" t="s">
        <v>116</v>
      </c>
      <c r="M2" s="29">
        <v>4113345.88</v>
      </c>
      <c r="N2" s="29">
        <v>3999999</v>
      </c>
      <c r="O2" s="28" t="s">
        <v>125</v>
      </c>
      <c r="P2" s="30" t="s">
        <v>153</v>
      </c>
    </row>
    <row r="3" spans="1:16" ht="72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71</v>
      </c>
      <c r="I3" s="29">
        <v>5100000</v>
      </c>
      <c r="J3" s="28" t="s">
        <v>111</v>
      </c>
      <c r="K3" s="28" t="s">
        <v>115</v>
      </c>
      <c r="L3" s="28" t="s">
        <v>116</v>
      </c>
      <c r="M3" s="29">
        <v>4967925.0999999996</v>
      </c>
      <c r="N3" s="29">
        <v>4850000</v>
      </c>
      <c r="O3" s="28" t="s">
        <v>123</v>
      </c>
      <c r="P3" s="30" t="s">
        <v>148</v>
      </c>
    </row>
    <row r="4" spans="1:16" ht="48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68</v>
      </c>
      <c r="I4" s="29">
        <v>4400000</v>
      </c>
      <c r="J4" s="28" t="s">
        <v>108</v>
      </c>
      <c r="K4" s="28" t="s">
        <v>115</v>
      </c>
      <c r="L4" s="28" t="s">
        <v>116</v>
      </c>
      <c r="M4" s="29">
        <v>4438045.6100000003</v>
      </c>
      <c r="N4" s="29">
        <v>4000000</v>
      </c>
      <c r="O4" s="28" t="s">
        <v>120</v>
      </c>
      <c r="P4" s="30" t="s">
        <v>145</v>
      </c>
    </row>
    <row r="5" spans="1:16" ht="48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82</v>
      </c>
      <c r="I5" s="29">
        <v>3000000</v>
      </c>
      <c r="J5" s="28" t="s">
        <v>108</v>
      </c>
      <c r="K5" s="28" t="s">
        <v>115</v>
      </c>
      <c r="L5" s="28" t="s">
        <v>116</v>
      </c>
      <c r="M5" s="29">
        <v>55943730</v>
      </c>
      <c r="N5" s="29">
        <v>471111</v>
      </c>
      <c r="O5" s="28" t="s">
        <v>125</v>
      </c>
      <c r="P5" s="30" t="s">
        <v>159</v>
      </c>
    </row>
    <row r="6" spans="1:16" ht="48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83</v>
      </c>
      <c r="I6" s="29">
        <v>3000000</v>
      </c>
      <c r="J6" s="28" t="s">
        <v>108</v>
      </c>
      <c r="K6" s="28" t="s">
        <v>115</v>
      </c>
      <c r="L6" s="28" t="s">
        <v>116</v>
      </c>
      <c r="M6" s="29">
        <v>2100067.09</v>
      </c>
      <c r="N6" s="29">
        <v>1844444</v>
      </c>
      <c r="O6" s="28" t="s">
        <v>125</v>
      </c>
      <c r="P6" s="30" t="s">
        <v>160</v>
      </c>
    </row>
    <row r="7" spans="1:16" ht="48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80</v>
      </c>
      <c r="I7" s="29">
        <v>3000000</v>
      </c>
      <c r="J7" s="28" t="s">
        <v>108</v>
      </c>
      <c r="K7" s="28" t="s">
        <v>115</v>
      </c>
      <c r="L7" s="28" t="s">
        <v>116</v>
      </c>
      <c r="M7" s="29">
        <v>1040418.31</v>
      </c>
      <c r="N7" s="29">
        <v>898000</v>
      </c>
      <c r="O7" s="28" t="s">
        <v>128</v>
      </c>
      <c r="P7" s="30" t="s">
        <v>157</v>
      </c>
    </row>
    <row r="8" spans="1:16" ht="48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8" t="s">
        <v>73</v>
      </c>
      <c r="I8" s="29">
        <v>2500000</v>
      </c>
      <c r="J8" s="28" t="s">
        <v>108</v>
      </c>
      <c r="K8" s="28" t="s">
        <v>115</v>
      </c>
      <c r="L8" s="28" t="s">
        <v>116</v>
      </c>
      <c r="M8" s="29">
        <v>2534348.7799999998</v>
      </c>
      <c r="N8" s="29">
        <v>1775000</v>
      </c>
      <c r="O8" s="28" t="s">
        <v>122</v>
      </c>
      <c r="P8" s="30" t="s">
        <v>150</v>
      </c>
    </row>
    <row r="9" spans="1:16" ht="48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75</v>
      </c>
      <c r="I9" s="29">
        <v>2500000</v>
      </c>
      <c r="J9" s="28" t="s">
        <v>108</v>
      </c>
      <c r="K9" s="28" t="s">
        <v>115</v>
      </c>
      <c r="L9" s="28" t="s">
        <v>116</v>
      </c>
      <c r="M9" s="29">
        <v>2623114.2999999998</v>
      </c>
      <c r="N9" s="29">
        <v>19000000</v>
      </c>
      <c r="O9" s="28" t="s">
        <v>121</v>
      </c>
      <c r="P9" s="30" t="s">
        <v>152</v>
      </c>
    </row>
    <row r="10" spans="1:16" ht="48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84</v>
      </c>
      <c r="I10" s="29">
        <v>2500000</v>
      </c>
      <c r="J10" s="28" t="s">
        <v>111</v>
      </c>
      <c r="K10" s="28" t="s">
        <v>115</v>
      </c>
      <c r="L10" s="28" t="s">
        <v>116</v>
      </c>
      <c r="M10" s="29">
        <v>250000</v>
      </c>
      <c r="N10" s="29">
        <v>2489000</v>
      </c>
      <c r="O10" s="28" t="s">
        <v>130</v>
      </c>
      <c r="P10" s="30" t="s">
        <v>161</v>
      </c>
    </row>
    <row r="11" spans="1:16" ht="48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63</v>
      </c>
      <c r="I11" s="29">
        <v>1500000</v>
      </c>
      <c r="J11" s="28" t="s">
        <v>108</v>
      </c>
      <c r="K11" s="28" t="s">
        <v>115</v>
      </c>
      <c r="L11" s="28" t="s">
        <v>116</v>
      </c>
      <c r="M11" s="29">
        <v>1414760.61</v>
      </c>
      <c r="N11" s="29">
        <v>1100000</v>
      </c>
      <c r="O11" s="28" t="s">
        <v>120</v>
      </c>
      <c r="P11" s="30" t="s">
        <v>140</v>
      </c>
    </row>
    <row r="12" spans="1:16" ht="72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81</v>
      </c>
      <c r="I12" s="29">
        <v>1449000</v>
      </c>
      <c r="J12" s="28" t="s">
        <v>108</v>
      </c>
      <c r="K12" s="28" t="s">
        <v>115</v>
      </c>
      <c r="L12" s="28" t="s">
        <v>116</v>
      </c>
      <c r="M12" s="29">
        <v>1264236.2</v>
      </c>
      <c r="N12" s="29">
        <v>1149000</v>
      </c>
      <c r="O12" s="28" t="s">
        <v>129</v>
      </c>
      <c r="P12" s="30" t="s">
        <v>158</v>
      </c>
    </row>
    <row r="13" spans="1:16" ht="48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77</v>
      </c>
      <c r="I13" s="29">
        <v>1011294</v>
      </c>
      <c r="J13" s="28" t="s">
        <v>111</v>
      </c>
      <c r="K13" s="28" t="s">
        <v>115</v>
      </c>
      <c r="L13" s="28" t="s">
        <v>116</v>
      </c>
      <c r="M13" s="29">
        <v>863882.92</v>
      </c>
      <c r="N13" s="29">
        <v>753333</v>
      </c>
      <c r="O13" s="28" t="s">
        <v>125</v>
      </c>
      <c r="P13" s="30" t="s">
        <v>154</v>
      </c>
    </row>
    <row r="14" spans="1:16" ht="48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60</v>
      </c>
      <c r="I14" s="29">
        <v>998000</v>
      </c>
      <c r="J14" s="28" t="s">
        <v>108</v>
      </c>
      <c r="K14" s="28" t="s">
        <v>115</v>
      </c>
      <c r="L14" s="28" t="s">
        <v>116</v>
      </c>
      <c r="M14" s="29">
        <v>920000</v>
      </c>
      <c r="N14" s="29">
        <v>870000</v>
      </c>
      <c r="O14" s="28" t="s">
        <v>118</v>
      </c>
      <c r="P14" s="30" t="s">
        <v>137</v>
      </c>
    </row>
    <row r="15" spans="1:16" ht="48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65</v>
      </c>
      <c r="I15" s="29">
        <v>938000</v>
      </c>
      <c r="J15" s="28" t="s">
        <v>108</v>
      </c>
      <c r="K15" s="28" t="s">
        <v>115</v>
      </c>
      <c r="L15" s="28" t="s">
        <v>116</v>
      </c>
      <c r="M15" s="29">
        <v>905416.92</v>
      </c>
      <c r="N15" s="29">
        <v>606000</v>
      </c>
      <c r="O15" s="28" t="s">
        <v>121</v>
      </c>
      <c r="P15" s="30" t="s">
        <v>142</v>
      </c>
    </row>
    <row r="16" spans="1:16" ht="72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69</v>
      </c>
      <c r="I16" s="29">
        <v>842000</v>
      </c>
      <c r="J16" s="28" t="s">
        <v>110</v>
      </c>
      <c r="K16" s="28" t="s">
        <v>115</v>
      </c>
      <c r="L16" s="28" t="s">
        <v>116</v>
      </c>
      <c r="M16" s="29">
        <v>790473.69</v>
      </c>
      <c r="N16" s="29">
        <v>620000</v>
      </c>
      <c r="O16" s="28" t="s">
        <v>122</v>
      </c>
      <c r="P16" s="30" t="s">
        <v>146</v>
      </c>
    </row>
    <row r="17" spans="1:16" ht="48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72</v>
      </c>
      <c r="I17" s="29">
        <v>800000</v>
      </c>
      <c r="J17" s="28" t="s">
        <v>111</v>
      </c>
      <c r="K17" s="28" t="s">
        <v>115</v>
      </c>
      <c r="L17" s="28" t="s">
        <v>116</v>
      </c>
      <c r="M17" s="29">
        <v>721334.39</v>
      </c>
      <c r="N17" s="29">
        <v>597000</v>
      </c>
      <c r="O17" s="28" t="s">
        <v>122</v>
      </c>
      <c r="P17" s="30" t="s">
        <v>149</v>
      </c>
    </row>
    <row r="18" spans="1:16" ht="48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74</v>
      </c>
      <c r="I18" s="29">
        <v>801000</v>
      </c>
      <c r="J18" s="28" t="s">
        <v>108</v>
      </c>
      <c r="K18" s="28" t="s">
        <v>115</v>
      </c>
      <c r="L18" s="28" t="s">
        <v>116</v>
      </c>
      <c r="M18" s="29">
        <v>840160.07</v>
      </c>
      <c r="N18" s="29">
        <v>755160</v>
      </c>
      <c r="O18" s="28" t="s">
        <v>124</v>
      </c>
      <c r="P18" s="30" t="s">
        <v>151</v>
      </c>
    </row>
    <row r="19" spans="1:16" ht="72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70</v>
      </c>
      <c r="I19" s="29">
        <v>782000</v>
      </c>
      <c r="J19" s="28" t="s">
        <v>110</v>
      </c>
      <c r="K19" s="28" t="s">
        <v>115</v>
      </c>
      <c r="L19" s="28" t="s">
        <v>116</v>
      </c>
      <c r="M19" s="29">
        <v>737634.94</v>
      </c>
      <c r="N19" s="29">
        <v>620000</v>
      </c>
      <c r="O19" s="28" t="s">
        <v>122</v>
      </c>
      <c r="P19" s="30" t="s">
        <v>147</v>
      </c>
    </row>
    <row r="20" spans="1:16" ht="48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61</v>
      </c>
      <c r="I20" s="29">
        <v>750000</v>
      </c>
      <c r="J20" s="28" t="s">
        <v>108</v>
      </c>
      <c r="K20" s="28" t="s">
        <v>115</v>
      </c>
      <c r="L20" s="28" t="s">
        <v>116</v>
      </c>
      <c r="M20" s="29">
        <v>710000</v>
      </c>
      <c r="N20" s="29">
        <v>660000</v>
      </c>
      <c r="O20" s="28" t="s">
        <v>118</v>
      </c>
      <c r="P20" s="30" t="s">
        <v>138</v>
      </c>
    </row>
    <row r="21" spans="1:16" ht="48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64</v>
      </c>
      <c r="I21" s="29">
        <v>766000</v>
      </c>
      <c r="J21" s="28" t="s">
        <v>108</v>
      </c>
      <c r="K21" s="28" t="s">
        <v>115</v>
      </c>
      <c r="L21" s="28" t="s">
        <v>116</v>
      </c>
      <c r="M21" s="29">
        <v>700785.18</v>
      </c>
      <c r="N21" s="29">
        <v>639000</v>
      </c>
      <c r="O21" s="28" t="s">
        <v>119</v>
      </c>
      <c r="P21" s="30" t="s">
        <v>141</v>
      </c>
    </row>
    <row r="22" spans="1:16" ht="48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67</v>
      </c>
      <c r="I22" s="29">
        <v>698000</v>
      </c>
      <c r="J22" s="28" t="s">
        <v>109</v>
      </c>
      <c r="K22" s="28" t="s">
        <v>115</v>
      </c>
      <c r="L22" s="28" t="s">
        <v>116</v>
      </c>
      <c r="M22" s="29">
        <v>714241.23</v>
      </c>
      <c r="N22" s="29">
        <v>558000</v>
      </c>
      <c r="O22" s="28" t="s">
        <v>119</v>
      </c>
      <c r="P22" s="30" t="s">
        <v>144</v>
      </c>
    </row>
    <row r="23" spans="1:16" ht="72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79</v>
      </c>
      <c r="I23" s="29">
        <v>656000</v>
      </c>
      <c r="J23" s="28" t="s">
        <v>112</v>
      </c>
      <c r="K23" s="28" t="s">
        <v>183</v>
      </c>
      <c r="L23" s="28" t="s">
        <v>116</v>
      </c>
      <c r="M23" s="29">
        <v>774009.18</v>
      </c>
      <c r="N23" s="29">
        <v>589959.34</v>
      </c>
      <c r="O23" s="28" t="s">
        <v>127</v>
      </c>
      <c r="P23" s="30" t="s">
        <v>156</v>
      </c>
    </row>
    <row r="24" spans="1:16" ht="48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62</v>
      </c>
      <c r="I24" s="29">
        <v>598000</v>
      </c>
      <c r="J24" s="28" t="s">
        <v>108</v>
      </c>
      <c r="K24" s="28" t="s">
        <v>115</v>
      </c>
      <c r="L24" s="28" t="s">
        <v>116</v>
      </c>
      <c r="M24" s="29">
        <v>558823.38</v>
      </c>
      <c r="N24" s="29">
        <v>459000</v>
      </c>
      <c r="O24" s="28" t="s">
        <v>119</v>
      </c>
      <c r="P24" s="30" t="s">
        <v>139</v>
      </c>
    </row>
    <row r="25" spans="1:16" ht="48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78</v>
      </c>
      <c r="I25" s="29">
        <v>547000</v>
      </c>
      <c r="J25" s="28" t="s">
        <v>112</v>
      </c>
      <c r="K25" s="28" t="s">
        <v>115</v>
      </c>
      <c r="L25" s="28" t="s">
        <v>116</v>
      </c>
      <c r="M25" s="29">
        <v>527809.68000000005</v>
      </c>
      <c r="N25" s="29">
        <v>447800</v>
      </c>
      <c r="O25" s="28" t="s">
        <v>126</v>
      </c>
      <c r="P25" s="30" t="s">
        <v>155</v>
      </c>
    </row>
    <row r="26" spans="1:16" ht="48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66</v>
      </c>
      <c r="I26" s="29">
        <v>541000</v>
      </c>
      <c r="J26" s="28" t="s">
        <v>108</v>
      </c>
      <c r="K26" s="28" t="s">
        <v>183</v>
      </c>
      <c r="L26" s="28" t="s">
        <v>116</v>
      </c>
      <c r="M26" s="29">
        <v>492798.91</v>
      </c>
      <c r="N26" s="29">
        <v>450000</v>
      </c>
      <c r="O26" s="28" t="s">
        <v>118</v>
      </c>
      <c r="P26" s="30" t="s">
        <v>143</v>
      </c>
    </row>
    <row r="27" spans="1:16" ht="48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102</v>
      </c>
      <c r="I27" s="29">
        <v>500000</v>
      </c>
      <c r="J27" s="28" t="s">
        <v>112</v>
      </c>
      <c r="K27" s="28" t="s">
        <v>115</v>
      </c>
      <c r="L27" s="28" t="s">
        <v>117</v>
      </c>
      <c r="M27" s="29">
        <v>492354.82</v>
      </c>
      <c r="N27" s="29">
        <v>490000</v>
      </c>
      <c r="O27" s="28" t="s">
        <v>119</v>
      </c>
      <c r="P27" s="30" t="s">
        <v>178</v>
      </c>
    </row>
    <row r="28" spans="1:16" ht="48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94</v>
      </c>
      <c r="I28" s="29">
        <v>479000</v>
      </c>
      <c r="J28" s="28" t="s">
        <v>108</v>
      </c>
      <c r="K28" s="28" t="s">
        <v>115</v>
      </c>
      <c r="L28" s="28" t="s">
        <v>117</v>
      </c>
      <c r="M28" s="29">
        <v>436482.74</v>
      </c>
      <c r="N28" s="29">
        <v>435658</v>
      </c>
      <c r="O28" s="28" t="s">
        <v>132</v>
      </c>
      <c r="P28" s="30" t="s">
        <v>171</v>
      </c>
    </row>
    <row r="29" spans="1:16" ht="72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92</v>
      </c>
      <c r="I29" s="29">
        <v>465000</v>
      </c>
      <c r="J29" s="28" t="s">
        <v>113</v>
      </c>
      <c r="K29" s="28" t="s">
        <v>115</v>
      </c>
      <c r="L29" s="28" t="s">
        <v>117</v>
      </c>
      <c r="M29" s="29">
        <v>456543.71</v>
      </c>
      <c r="N29" s="29">
        <v>456000</v>
      </c>
      <c r="O29" s="28" t="s">
        <v>132</v>
      </c>
      <c r="P29" s="30" t="s">
        <v>169</v>
      </c>
    </row>
    <row r="30" spans="1:16" ht="48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100</v>
      </c>
      <c r="I30" s="29">
        <v>455000</v>
      </c>
      <c r="J30" s="28" t="s">
        <v>108</v>
      </c>
      <c r="K30" s="28" t="s">
        <v>115</v>
      </c>
      <c r="L30" s="28" t="s">
        <v>117</v>
      </c>
      <c r="M30" s="29">
        <v>404805.26</v>
      </c>
      <c r="N30" s="29">
        <v>403966</v>
      </c>
      <c r="O30" s="28" t="s">
        <v>132</v>
      </c>
      <c r="P30" s="30" t="s">
        <v>176</v>
      </c>
    </row>
    <row r="31" spans="1:16" ht="48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103</v>
      </c>
      <c r="I31" s="29">
        <v>444000</v>
      </c>
      <c r="J31" s="28" t="s">
        <v>112</v>
      </c>
      <c r="K31" s="28" t="s">
        <v>115</v>
      </c>
      <c r="L31" s="28" t="s">
        <v>117</v>
      </c>
      <c r="M31" s="29">
        <v>440151.36</v>
      </c>
      <c r="N31" s="29">
        <v>439137</v>
      </c>
      <c r="O31" s="28" t="s">
        <v>132</v>
      </c>
      <c r="P31" s="30" t="s">
        <v>179</v>
      </c>
    </row>
    <row r="32" spans="1:16" ht="72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105</v>
      </c>
      <c r="I32" s="29">
        <v>435000</v>
      </c>
      <c r="J32" s="28" t="s">
        <v>111</v>
      </c>
      <c r="K32" s="28" t="s">
        <v>115</v>
      </c>
      <c r="L32" s="28" t="s">
        <v>117</v>
      </c>
      <c r="M32" s="29">
        <v>434800.53</v>
      </c>
      <c r="N32" s="29">
        <v>434555</v>
      </c>
      <c r="O32" s="28" t="s">
        <v>132</v>
      </c>
      <c r="P32" s="30" t="s">
        <v>181</v>
      </c>
    </row>
    <row r="33" spans="1:16" ht="48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99</v>
      </c>
      <c r="I33" s="29">
        <v>433000</v>
      </c>
      <c r="J33" s="28" t="s">
        <v>111</v>
      </c>
      <c r="K33" s="28" t="s">
        <v>115</v>
      </c>
      <c r="L33" s="28" t="s">
        <v>117</v>
      </c>
      <c r="M33" s="29">
        <v>447326.64</v>
      </c>
      <c r="N33" s="29">
        <v>432000</v>
      </c>
      <c r="O33" s="28" t="s">
        <v>132</v>
      </c>
      <c r="P33" s="30" t="s">
        <v>175</v>
      </c>
    </row>
    <row r="34" spans="1:16" ht="48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104</v>
      </c>
      <c r="I34" s="29">
        <v>425000</v>
      </c>
      <c r="J34" s="28" t="s">
        <v>111</v>
      </c>
      <c r="K34" s="28" t="s">
        <v>183</v>
      </c>
      <c r="L34" s="28" t="s">
        <v>117</v>
      </c>
      <c r="M34" s="29">
        <v>431662.63</v>
      </c>
      <c r="N34" s="29">
        <v>424000</v>
      </c>
      <c r="O34" s="28" t="s">
        <v>132</v>
      </c>
      <c r="P34" s="30" t="s">
        <v>180</v>
      </c>
    </row>
    <row r="35" spans="1:16" ht="48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97</v>
      </c>
      <c r="I35" s="29">
        <v>401000</v>
      </c>
      <c r="J35" s="28" t="s">
        <v>111</v>
      </c>
      <c r="K35" s="28" t="s">
        <v>115</v>
      </c>
      <c r="L35" s="28" t="s">
        <v>117</v>
      </c>
      <c r="M35" s="29">
        <v>401192.55</v>
      </c>
      <c r="N35" s="29">
        <v>400000</v>
      </c>
      <c r="O35" s="28" t="s">
        <v>119</v>
      </c>
      <c r="P35" s="30" t="s">
        <v>174</v>
      </c>
    </row>
    <row r="36" spans="1:16" ht="48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98</v>
      </c>
      <c r="I36" s="29">
        <v>400000</v>
      </c>
      <c r="J36" s="28" t="s">
        <v>111</v>
      </c>
      <c r="K36" s="28" t="s">
        <v>115</v>
      </c>
      <c r="L36" s="28" t="s">
        <v>117</v>
      </c>
      <c r="M36" s="29">
        <v>366601.47</v>
      </c>
      <c r="N36" s="29">
        <v>366000</v>
      </c>
      <c r="O36" s="28" t="s">
        <v>120</v>
      </c>
      <c r="P36" s="30"/>
    </row>
    <row r="37" spans="1:16" ht="48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101</v>
      </c>
      <c r="I37" s="29">
        <v>379000</v>
      </c>
      <c r="J37" s="28" t="s">
        <v>112</v>
      </c>
      <c r="K37" s="28" t="s">
        <v>115</v>
      </c>
      <c r="L37" s="28" t="s">
        <v>117</v>
      </c>
      <c r="M37" s="29">
        <v>359697.25</v>
      </c>
      <c r="N37" s="29">
        <v>359000</v>
      </c>
      <c r="O37" s="28" t="s">
        <v>134</v>
      </c>
      <c r="P37" s="30" t="s">
        <v>177</v>
      </c>
    </row>
    <row r="38" spans="1:16" ht="48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96</v>
      </c>
      <c r="I38" s="29">
        <v>359000</v>
      </c>
      <c r="J38" s="28" t="s">
        <v>113</v>
      </c>
      <c r="K38" s="28" t="s">
        <v>115</v>
      </c>
      <c r="L38" s="28" t="s">
        <v>117</v>
      </c>
      <c r="M38" s="29">
        <v>333807.40999999997</v>
      </c>
      <c r="N38" s="29">
        <v>332833</v>
      </c>
      <c r="O38" s="28" t="s">
        <v>132</v>
      </c>
      <c r="P38" s="30" t="s">
        <v>173</v>
      </c>
    </row>
    <row r="39" spans="1:16" ht="72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85</v>
      </c>
      <c r="I39" s="29">
        <v>334000</v>
      </c>
      <c r="J39" s="28" t="s">
        <v>108</v>
      </c>
      <c r="K39" s="28" t="s">
        <v>115</v>
      </c>
      <c r="L39" s="28" t="s">
        <v>117</v>
      </c>
      <c r="M39" s="29">
        <v>329143.21999999997</v>
      </c>
      <c r="N39" s="29">
        <v>329000</v>
      </c>
      <c r="O39" s="28" t="s">
        <v>131</v>
      </c>
      <c r="P39" s="30" t="s">
        <v>162</v>
      </c>
    </row>
    <row r="40" spans="1:16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95</v>
      </c>
      <c r="I40" s="29">
        <v>315000</v>
      </c>
      <c r="J40" s="28" t="s">
        <v>108</v>
      </c>
      <c r="K40" s="28" t="s">
        <v>115</v>
      </c>
      <c r="L40" s="28" t="s">
        <v>117</v>
      </c>
      <c r="M40" s="29">
        <v>316399.5</v>
      </c>
      <c r="N40" s="29">
        <v>314000</v>
      </c>
      <c r="O40" s="28" t="s">
        <v>133</v>
      </c>
      <c r="P40" s="30" t="s">
        <v>172</v>
      </c>
    </row>
    <row r="41" spans="1:16" ht="48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87</v>
      </c>
      <c r="I41" s="29">
        <v>301000</v>
      </c>
      <c r="J41" s="28" t="s">
        <v>108</v>
      </c>
      <c r="K41" s="28" t="s">
        <v>115</v>
      </c>
      <c r="L41" s="28" t="s">
        <v>117</v>
      </c>
      <c r="M41" s="29">
        <v>327413.89</v>
      </c>
      <c r="N41" s="29">
        <v>301000</v>
      </c>
      <c r="O41" s="28" t="s">
        <v>132</v>
      </c>
      <c r="P41" s="30" t="s">
        <v>164</v>
      </c>
    </row>
    <row r="42" spans="1:16" ht="48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90</v>
      </c>
      <c r="I42" s="29">
        <v>251000</v>
      </c>
      <c r="J42" s="28" t="s">
        <v>108</v>
      </c>
      <c r="K42" s="28" t="s">
        <v>115</v>
      </c>
      <c r="L42" s="28" t="s">
        <v>117</v>
      </c>
      <c r="M42" s="29">
        <v>241054.14</v>
      </c>
      <c r="N42" s="29">
        <v>240500</v>
      </c>
      <c r="O42" s="28" t="s">
        <v>119</v>
      </c>
      <c r="P42" s="30" t="s">
        <v>167</v>
      </c>
    </row>
    <row r="43" spans="1:16" ht="48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106</v>
      </c>
      <c r="I43" s="29">
        <v>160800</v>
      </c>
      <c r="J43" s="28" t="s">
        <v>114</v>
      </c>
      <c r="K43" s="28" t="s">
        <v>115</v>
      </c>
      <c r="L43" s="28" t="s">
        <v>117</v>
      </c>
      <c r="M43" s="29">
        <v>160800</v>
      </c>
      <c r="N43" s="29">
        <v>157000</v>
      </c>
      <c r="O43" s="28" t="s">
        <v>135</v>
      </c>
      <c r="P43" s="30" t="s">
        <v>182</v>
      </c>
    </row>
    <row r="44" spans="1:16" ht="72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93</v>
      </c>
      <c r="I44" s="29">
        <v>154000</v>
      </c>
      <c r="J44" s="28" t="s">
        <v>113</v>
      </c>
      <c r="K44" s="28" t="s">
        <v>115</v>
      </c>
      <c r="L44" s="28" t="s">
        <v>117</v>
      </c>
      <c r="M44" s="29">
        <v>140855.23000000001</v>
      </c>
      <c r="N44" s="29">
        <v>140000</v>
      </c>
      <c r="O44" s="28" t="s">
        <v>132</v>
      </c>
      <c r="P44" s="30" t="s">
        <v>170</v>
      </c>
    </row>
    <row r="45" spans="1:16" ht="48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88</v>
      </c>
      <c r="I45" s="29">
        <v>130000</v>
      </c>
      <c r="J45" s="28" t="s">
        <v>108</v>
      </c>
      <c r="K45" s="28" t="s">
        <v>115</v>
      </c>
      <c r="L45" s="28" t="s">
        <v>117</v>
      </c>
      <c r="M45" s="29">
        <v>134508.79999999999</v>
      </c>
      <c r="N45" s="29">
        <v>130000</v>
      </c>
      <c r="O45" s="28" t="s">
        <v>118</v>
      </c>
      <c r="P45" s="30" t="s">
        <v>165</v>
      </c>
    </row>
    <row r="46" spans="1:16" ht="48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91</v>
      </c>
      <c r="I46" s="29">
        <v>130000</v>
      </c>
      <c r="J46" s="28" t="s">
        <v>108</v>
      </c>
      <c r="K46" s="28" t="s">
        <v>115</v>
      </c>
      <c r="L46" s="28" t="s">
        <v>117</v>
      </c>
      <c r="M46" s="29">
        <v>125284.72</v>
      </c>
      <c r="N46" s="29">
        <v>125000</v>
      </c>
      <c r="O46" s="28" t="s">
        <v>119</v>
      </c>
      <c r="P46" s="30" t="s">
        <v>168</v>
      </c>
    </row>
    <row r="47" spans="1:16" ht="48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107</v>
      </c>
      <c r="I47" s="29">
        <v>79670</v>
      </c>
      <c r="J47" s="28" t="s">
        <v>114</v>
      </c>
      <c r="K47" s="28" t="s">
        <v>115</v>
      </c>
      <c r="L47" s="28" t="s">
        <v>117</v>
      </c>
      <c r="M47" s="29">
        <v>79670</v>
      </c>
      <c r="N47" s="29">
        <v>79550</v>
      </c>
      <c r="O47" s="28" t="s">
        <v>136</v>
      </c>
      <c r="P47" s="30" t="s">
        <v>184</v>
      </c>
    </row>
    <row r="48" spans="1:16" ht="72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86</v>
      </c>
      <c r="I48" s="29">
        <v>76000</v>
      </c>
      <c r="J48" s="28" t="s">
        <v>108</v>
      </c>
      <c r="K48" s="28" t="s">
        <v>115</v>
      </c>
      <c r="L48" s="28" t="s">
        <v>117</v>
      </c>
      <c r="M48" s="29">
        <v>67000</v>
      </c>
      <c r="N48" s="29">
        <v>67000</v>
      </c>
      <c r="O48" s="28" t="s">
        <v>132</v>
      </c>
      <c r="P48" s="30" t="s">
        <v>163</v>
      </c>
    </row>
    <row r="49" spans="1:16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187</v>
      </c>
      <c r="I49" s="29">
        <v>62900</v>
      </c>
      <c r="J49" s="28" t="s">
        <v>114</v>
      </c>
      <c r="K49" s="28" t="s">
        <v>115</v>
      </c>
      <c r="L49" s="28" t="s">
        <v>117</v>
      </c>
      <c r="M49" s="29">
        <v>62900</v>
      </c>
      <c r="N49" s="29">
        <v>62900</v>
      </c>
      <c r="O49" s="28" t="s">
        <v>136</v>
      </c>
      <c r="P49" s="30" t="s">
        <v>188</v>
      </c>
    </row>
    <row r="50" spans="1:16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189</v>
      </c>
      <c r="I50" s="31">
        <v>33400</v>
      </c>
      <c r="J50" s="28" t="s">
        <v>114</v>
      </c>
      <c r="K50" s="28" t="s">
        <v>115</v>
      </c>
      <c r="L50" s="28" t="s">
        <v>117</v>
      </c>
      <c r="M50" s="31">
        <v>33400</v>
      </c>
      <c r="N50" s="31">
        <v>33400</v>
      </c>
      <c r="O50" s="28" t="s">
        <v>136</v>
      </c>
      <c r="P50" s="32" t="s">
        <v>190</v>
      </c>
    </row>
    <row r="51" spans="1:16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191</v>
      </c>
      <c r="I51" s="31">
        <v>27400</v>
      </c>
      <c r="J51" s="28" t="s">
        <v>114</v>
      </c>
      <c r="K51" s="28" t="s">
        <v>115</v>
      </c>
      <c r="L51" s="28" t="s">
        <v>117</v>
      </c>
      <c r="M51" s="31">
        <v>27400</v>
      </c>
      <c r="N51" s="31">
        <v>27400</v>
      </c>
      <c r="O51" s="28" t="s">
        <v>136</v>
      </c>
      <c r="P51" s="32" t="s">
        <v>192</v>
      </c>
    </row>
    <row r="52" spans="1:16" ht="48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195</v>
      </c>
      <c r="I52" s="29">
        <v>26600</v>
      </c>
      <c r="J52" s="28" t="s">
        <v>114</v>
      </c>
      <c r="K52" s="28" t="s">
        <v>115</v>
      </c>
      <c r="L52" s="28" t="s">
        <v>117</v>
      </c>
      <c r="M52" s="29">
        <v>26600</v>
      </c>
      <c r="N52" s="29">
        <v>26600</v>
      </c>
      <c r="O52" s="28" t="s">
        <v>193</v>
      </c>
      <c r="P52" s="30" t="s">
        <v>194</v>
      </c>
    </row>
    <row r="53" spans="1:16" ht="48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89</v>
      </c>
      <c r="I53" s="29">
        <v>25000</v>
      </c>
      <c r="J53" s="28" t="s">
        <v>113</v>
      </c>
      <c r="K53" s="28" t="s">
        <v>115</v>
      </c>
      <c r="L53" s="28" t="s">
        <v>117</v>
      </c>
      <c r="M53" s="29">
        <v>24739.77</v>
      </c>
      <c r="N53" s="29">
        <v>24500</v>
      </c>
      <c r="O53" s="28" t="s">
        <v>119</v>
      </c>
      <c r="P53" s="30" t="s">
        <v>166</v>
      </c>
    </row>
    <row r="54" spans="1:16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197</v>
      </c>
      <c r="I54" s="29">
        <v>24500</v>
      </c>
      <c r="J54" s="28" t="s">
        <v>114</v>
      </c>
      <c r="K54" s="28" t="s">
        <v>115</v>
      </c>
      <c r="L54" s="28" t="s">
        <v>117</v>
      </c>
      <c r="M54" s="29">
        <v>24500</v>
      </c>
      <c r="N54" s="29">
        <v>24500</v>
      </c>
      <c r="O54" s="28" t="s">
        <v>196</v>
      </c>
      <c r="P54" s="30" t="s">
        <v>198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185</v>
      </c>
      <c r="I55" s="23">
        <v>342650</v>
      </c>
      <c r="J55" s="21" t="s">
        <v>114</v>
      </c>
      <c r="K55" s="21" t="s">
        <v>115</v>
      </c>
      <c r="L55" s="21" t="s">
        <v>117</v>
      </c>
      <c r="M55" s="23">
        <v>342650</v>
      </c>
      <c r="N55" s="23">
        <v>342650</v>
      </c>
      <c r="O55" s="21" t="s">
        <v>134</v>
      </c>
      <c r="P55" s="22" t="s">
        <v>186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200</v>
      </c>
      <c r="I56" s="24">
        <v>121000</v>
      </c>
      <c r="J56" s="21" t="s">
        <v>114</v>
      </c>
      <c r="K56" s="21" t="s">
        <v>115</v>
      </c>
      <c r="L56" s="21" t="s">
        <v>117</v>
      </c>
      <c r="M56" s="24">
        <v>121000</v>
      </c>
      <c r="N56" s="24">
        <v>121000</v>
      </c>
      <c r="O56" s="21" t="s">
        <v>202</v>
      </c>
      <c r="P56" s="25" t="s">
        <v>199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204</v>
      </c>
      <c r="I57" s="23">
        <v>110460</v>
      </c>
      <c r="J57" s="21" t="s">
        <v>114</v>
      </c>
      <c r="K57" s="21" t="s">
        <v>115</v>
      </c>
      <c r="L57" s="21" t="s">
        <v>117</v>
      </c>
      <c r="M57" s="23">
        <v>110460</v>
      </c>
      <c r="N57" s="23">
        <v>110460</v>
      </c>
      <c r="O57" s="21" t="s">
        <v>201</v>
      </c>
      <c r="P57" s="22" t="s">
        <v>203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205</v>
      </c>
      <c r="I58" s="23">
        <v>80000</v>
      </c>
      <c r="J58" s="21" t="s">
        <v>114</v>
      </c>
      <c r="K58" s="21" t="s">
        <v>115</v>
      </c>
      <c r="L58" s="21" t="s">
        <v>117</v>
      </c>
      <c r="M58" s="23">
        <v>80000</v>
      </c>
      <c r="N58" s="23">
        <v>80000</v>
      </c>
      <c r="O58" s="21" t="s">
        <v>207</v>
      </c>
      <c r="P58" s="22" t="s">
        <v>206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209</v>
      </c>
      <c r="I59" s="24">
        <v>79180</v>
      </c>
      <c r="J59" s="21" t="s">
        <v>114</v>
      </c>
      <c r="K59" s="21" t="s">
        <v>115</v>
      </c>
      <c r="L59" s="21" t="s">
        <v>117</v>
      </c>
      <c r="M59" s="24">
        <v>79180</v>
      </c>
      <c r="N59" s="24">
        <v>79180</v>
      </c>
      <c r="O59" s="21" t="s">
        <v>136</v>
      </c>
      <c r="P59" s="25" t="s">
        <v>208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212</v>
      </c>
      <c r="I60" s="24">
        <v>61800</v>
      </c>
      <c r="J60" s="21" t="s">
        <v>114</v>
      </c>
      <c r="K60" s="21" t="s">
        <v>115</v>
      </c>
      <c r="L60" s="21" t="s">
        <v>117</v>
      </c>
      <c r="M60" s="24">
        <v>61800</v>
      </c>
      <c r="N60" s="24">
        <v>61800</v>
      </c>
      <c r="O60" s="21" t="s">
        <v>210</v>
      </c>
      <c r="P60" s="25" t="s">
        <v>211</v>
      </c>
    </row>
    <row r="61" spans="1:16" ht="7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220</v>
      </c>
      <c r="I61" s="24">
        <v>60000</v>
      </c>
      <c r="J61" s="21" t="s">
        <v>114</v>
      </c>
      <c r="K61" s="21" t="s">
        <v>115</v>
      </c>
      <c r="L61" s="21" t="s">
        <v>117</v>
      </c>
      <c r="M61" s="24">
        <v>60000</v>
      </c>
      <c r="N61" s="24">
        <v>60000</v>
      </c>
      <c r="O61" s="21" t="s">
        <v>207</v>
      </c>
      <c r="P61" s="25" t="s">
        <v>219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221</v>
      </c>
      <c r="I62" s="24">
        <v>59870</v>
      </c>
      <c r="J62" s="21" t="s">
        <v>114</v>
      </c>
      <c r="K62" s="21" t="s">
        <v>115</v>
      </c>
      <c r="L62" s="21" t="s">
        <v>117</v>
      </c>
      <c r="M62" s="24">
        <v>59870</v>
      </c>
      <c r="N62" s="24">
        <v>59870</v>
      </c>
      <c r="O62" s="21" t="s">
        <v>210</v>
      </c>
      <c r="P62" s="25" t="s">
        <v>213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216</v>
      </c>
      <c r="I63" s="24">
        <v>57731</v>
      </c>
      <c r="J63" s="21" t="s">
        <v>114</v>
      </c>
      <c r="K63" s="21" t="s">
        <v>115</v>
      </c>
      <c r="L63" s="21" t="s">
        <v>117</v>
      </c>
      <c r="M63" s="24">
        <v>57731</v>
      </c>
      <c r="N63" s="24">
        <v>57731</v>
      </c>
      <c r="O63" s="21" t="s">
        <v>214</v>
      </c>
      <c r="P63" s="25" t="s">
        <v>215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217</v>
      </c>
      <c r="I64" s="24">
        <v>56821</v>
      </c>
      <c r="J64" s="21" t="s">
        <v>114</v>
      </c>
      <c r="K64" s="21" t="s">
        <v>115</v>
      </c>
      <c r="L64" s="21" t="s">
        <v>117</v>
      </c>
      <c r="M64" s="24">
        <v>56821</v>
      </c>
      <c r="N64" s="24">
        <v>56821</v>
      </c>
      <c r="O64" s="21" t="s">
        <v>214</v>
      </c>
      <c r="P64" s="25" t="s">
        <v>218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223</v>
      </c>
      <c r="I65" s="24">
        <v>53505</v>
      </c>
      <c r="J65" s="21" t="s">
        <v>114</v>
      </c>
      <c r="K65" s="21" t="s">
        <v>115</v>
      </c>
      <c r="L65" s="21" t="s">
        <v>117</v>
      </c>
      <c r="M65" s="24">
        <v>53505</v>
      </c>
      <c r="N65" s="24">
        <v>53505</v>
      </c>
      <c r="O65" s="21" t="s">
        <v>136</v>
      </c>
      <c r="P65" s="25" t="s">
        <v>222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225</v>
      </c>
      <c r="I66" s="24">
        <v>45266</v>
      </c>
      <c r="J66" s="21" t="s">
        <v>114</v>
      </c>
      <c r="K66" s="21" t="s">
        <v>115</v>
      </c>
      <c r="L66" s="21" t="s">
        <v>117</v>
      </c>
      <c r="M66" s="24">
        <v>45266</v>
      </c>
      <c r="N66" s="24">
        <v>45266</v>
      </c>
      <c r="O66" s="21" t="s">
        <v>210</v>
      </c>
      <c r="P66" s="25" t="s">
        <v>224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242</v>
      </c>
      <c r="I67" s="24">
        <v>42846</v>
      </c>
      <c r="J67" s="21" t="s">
        <v>114</v>
      </c>
      <c r="K67" s="21" t="s">
        <v>115</v>
      </c>
      <c r="L67" s="21" t="s">
        <v>117</v>
      </c>
      <c r="M67" s="24">
        <v>42846</v>
      </c>
      <c r="N67" s="24">
        <v>42846</v>
      </c>
      <c r="O67" s="21" t="s">
        <v>210</v>
      </c>
      <c r="P67" s="25" t="s">
        <v>226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229</v>
      </c>
      <c r="I68" s="24">
        <v>40000</v>
      </c>
      <c r="J68" s="21" t="s">
        <v>114</v>
      </c>
      <c r="K68" s="21" t="s">
        <v>115</v>
      </c>
      <c r="L68" s="21" t="s">
        <v>117</v>
      </c>
      <c r="M68" s="24">
        <v>40000</v>
      </c>
      <c r="N68" s="24">
        <v>40000</v>
      </c>
      <c r="O68" s="21" t="s">
        <v>227</v>
      </c>
      <c r="P68" s="25" t="s">
        <v>228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231</v>
      </c>
      <c r="I69" s="24">
        <v>40000</v>
      </c>
      <c r="J69" s="21" t="s">
        <v>114</v>
      </c>
      <c r="K69" s="21" t="s">
        <v>115</v>
      </c>
      <c r="L69" s="21" t="s">
        <v>117</v>
      </c>
      <c r="M69" s="24">
        <v>40000</v>
      </c>
      <c r="N69" s="24">
        <v>40000</v>
      </c>
      <c r="O69" s="21" t="s">
        <v>207</v>
      </c>
      <c r="P69" s="25" t="s">
        <v>230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205</v>
      </c>
      <c r="I70" s="24">
        <v>39500</v>
      </c>
      <c r="J70" s="21" t="s">
        <v>114</v>
      </c>
      <c r="K70" s="21" t="s">
        <v>115</v>
      </c>
      <c r="L70" s="21" t="s">
        <v>117</v>
      </c>
      <c r="M70" s="24">
        <v>39500</v>
      </c>
      <c r="N70" s="24">
        <v>39500</v>
      </c>
      <c r="O70" s="21" t="s">
        <v>207</v>
      </c>
      <c r="P70" s="25" t="s">
        <v>232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234</v>
      </c>
      <c r="I71" s="24">
        <v>36530</v>
      </c>
      <c r="J71" s="21" t="s">
        <v>114</v>
      </c>
      <c r="K71" s="21" t="s">
        <v>115</v>
      </c>
      <c r="L71" s="21" t="s">
        <v>117</v>
      </c>
      <c r="M71" s="24">
        <v>36530</v>
      </c>
      <c r="N71" s="24">
        <v>36530</v>
      </c>
      <c r="O71" s="21" t="s">
        <v>136</v>
      </c>
      <c r="P71" s="25" t="s">
        <v>233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237</v>
      </c>
      <c r="I72" s="24">
        <v>33107.94</v>
      </c>
      <c r="J72" s="21" t="s">
        <v>114</v>
      </c>
      <c r="K72" s="21" t="s">
        <v>115</v>
      </c>
      <c r="L72" s="21" t="s">
        <v>117</v>
      </c>
      <c r="M72" s="24">
        <v>33107.94</v>
      </c>
      <c r="N72" s="24">
        <v>33107.94</v>
      </c>
      <c r="O72" s="21" t="s">
        <v>235</v>
      </c>
      <c r="P72" s="25" t="s">
        <v>236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239</v>
      </c>
      <c r="I73" s="24">
        <v>30710</v>
      </c>
      <c r="J73" s="21" t="s">
        <v>114</v>
      </c>
      <c r="K73" s="21" t="s">
        <v>115</v>
      </c>
      <c r="L73" s="21" t="s">
        <v>117</v>
      </c>
      <c r="M73" s="24">
        <v>30710</v>
      </c>
      <c r="N73" s="24">
        <v>30710</v>
      </c>
      <c r="O73" s="21" t="s">
        <v>136</v>
      </c>
      <c r="P73" s="25" t="s">
        <v>238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241</v>
      </c>
      <c r="I74" s="24">
        <v>30699</v>
      </c>
      <c r="J74" s="21" t="s">
        <v>114</v>
      </c>
      <c r="K74" s="21" t="s">
        <v>115</v>
      </c>
      <c r="L74" s="21" t="s">
        <v>117</v>
      </c>
      <c r="M74" s="24">
        <v>30699</v>
      </c>
      <c r="N74" s="24">
        <v>30699</v>
      </c>
      <c r="O74" s="21" t="s">
        <v>210</v>
      </c>
      <c r="P74" s="25" t="s">
        <v>240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248</v>
      </c>
      <c r="I75" s="24">
        <v>28901</v>
      </c>
      <c r="J75" s="21" t="s">
        <v>114</v>
      </c>
      <c r="K75" s="21" t="s">
        <v>115</v>
      </c>
      <c r="L75" s="21" t="s">
        <v>117</v>
      </c>
      <c r="M75" s="24">
        <v>28901</v>
      </c>
      <c r="N75" s="24">
        <v>28901</v>
      </c>
      <c r="O75" s="21" t="s">
        <v>210</v>
      </c>
      <c r="P75" s="25" t="s">
        <v>243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244</v>
      </c>
      <c r="I76" s="24">
        <v>27330</v>
      </c>
      <c r="J76" s="21" t="s">
        <v>114</v>
      </c>
      <c r="K76" s="21" t="s">
        <v>115</v>
      </c>
      <c r="L76" s="21" t="s">
        <v>117</v>
      </c>
      <c r="M76" s="24">
        <v>27330</v>
      </c>
      <c r="N76" s="24">
        <v>27330</v>
      </c>
      <c r="O76" s="21" t="s">
        <v>245</v>
      </c>
      <c r="P76" s="25" t="s">
        <v>246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221</v>
      </c>
      <c r="I77" s="24">
        <v>24240</v>
      </c>
      <c r="J77" s="21" t="s">
        <v>114</v>
      </c>
      <c r="K77" s="21" t="s">
        <v>115</v>
      </c>
      <c r="L77" s="21" t="s">
        <v>117</v>
      </c>
      <c r="M77" s="24">
        <v>24240</v>
      </c>
      <c r="N77" s="24">
        <v>24240</v>
      </c>
      <c r="O77" s="21" t="s">
        <v>210</v>
      </c>
      <c r="P77" s="25" t="s">
        <v>247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251</v>
      </c>
      <c r="I78" s="24">
        <v>21455</v>
      </c>
      <c r="J78" s="21" t="s">
        <v>114</v>
      </c>
      <c r="K78" s="21" t="s">
        <v>115</v>
      </c>
      <c r="L78" s="21" t="s">
        <v>117</v>
      </c>
      <c r="M78" s="24">
        <v>21455</v>
      </c>
      <c r="N78" s="24">
        <v>21455</v>
      </c>
      <c r="O78" s="21" t="s">
        <v>249</v>
      </c>
      <c r="P78" s="25" t="s">
        <v>250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253</v>
      </c>
      <c r="I79" s="24">
        <v>20500</v>
      </c>
      <c r="J79" s="21" t="s">
        <v>114</v>
      </c>
      <c r="K79" s="21" t="s">
        <v>115</v>
      </c>
      <c r="L79" s="21" t="s">
        <v>117</v>
      </c>
      <c r="M79" s="24">
        <v>20500</v>
      </c>
      <c r="N79" s="24">
        <v>20500</v>
      </c>
      <c r="O79" s="21" t="s">
        <v>245</v>
      </c>
      <c r="P79" s="25" t="s">
        <v>252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256</v>
      </c>
      <c r="I80" s="24">
        <v>18700</v>
      </c>
      <c r="J80" s="21" t="s">
        <v>114</v>
      </c>
      <c r="K80" s="21" t="s">
        <v>115</v>
      </c>
      <c r="L80" s="21" t="s">
        <v>117</v>
      </c>
      <c r="M80" s="24">
        <v>18700</v>
      </c>
      <c r="N80" s="24">
        <v>18700</v>
      </c>
      <c r="O80" s="21" t="s">
        <v>255</v>
      </c>
      <c r="P80" s="25" t="s">
        <v>254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259</v>
      </c>
      <c r="I81" s="24">
        <v>18000</v>
      </c>
      <c r="J81" s="21" t="s">
        <v>114</v>
      </c>
      <c r="K81" s="21" t="s">
        <v>115</v>
      </c>
      <c r="L81" s="21" t="s">
        <v>117</v>
      </c>
      <c r="M81" s="24">
        <v>18000</v>
      </c>
      <c r="N81" s="24">
        <v>18000</v>
      </c>
      <c r="O81" s="21" t="s">
        <v>257</v>
      </c>
      <c r="P81" s="25" t="s">
        <v>258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262</v>
      </c>
      <c r="I82" s="24">
        <v>16250</v>
      </c>
      <c r="J82" s="21" t="s">
        <v>114</v>
      </c>
      <c r="K82" s="21" t="s">
        <v>115</v>
      </c>
      <c r="L82" s="21" t="s">
        <v>117</v>
      </c>
      <c r="M82" s="24">
        <v>16250</v>
      </c>
      <c r="N82" s="24">
        <v>16250</v>
      </c>
      <c r="O82" s="21" t="s">
        <v>260</v>
      </c>
      <c r="P82" s="25" t="s">
        <v>261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268</v>
      </c>
      <c r="I83" s="24">
        <v>15560</v>
      </c>
      <c r="J83" s="21" t="s">
        <v>114</v>
      </c>
      <c r="K83" s="21" t="s">
        <v>115</v>
      </c>
      <c r="L83" s="21" t="s">
        <v>117</v>
      </c>
      <c r="M83" s="24">
        <v>15560</v>
      </c>
      <c r="N83" s="24">
        <v>15560</v>
      </c>
      <c r="O83" s="21" t="s">
        <v>245</v>
      </c>
      <c r="P83" s="25" t="s">
        <v>265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269</v>
      </c>
      <c r="I84" s="24">
        <v>14809.38</v>
      </c>
      <c r="J84" s="21" t="s">
        <v>114</v>
      </c>
      <c r="K84" s="21" t="s">
        <v>115</v>
      </c>
      <c r="L84" s="21" t="s">
        <v>117</v>
      </c>
      <c r="M84" s="24">
        <v>14809.38</v>
      </c>
      <c r="N84" s="24">
        <v>14809.38</v>
      </c>
      <c r="O84" s="21" t="s">
        <v>264</v>
      </c>
      <c r="P84" s="25" t="s">
        <v>267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270</v>
      </c>
      <c r="I85" s="24">
        <v>14800</v>
      </c>
      <c r="J85" s="21" t="s">
        <v>114</v>
      </c>
      <c r="K85" s="21" t="s">
        <v>115</v>
      </c>
      <c r="L85" s="21" t="s">
        <v>117</v>
      </c>
      <c r="M85" s="24">
        <v>14800</v>
      </c>
      <c r="N85" s="24">
        <v>14800</v>
      </c>
      <c r="O85" s="21" t="s">
        <v>263</v>
      </c>
      <c r="P85" s="25" t="s">
        <v>266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273</v>
      </c>
      <c r="I86" s="24">
        <v>14765</v>
      </c>
      <c r="J86" s="21" t="s">
        <v>114</v>
      </c>
      <c r="K86" s="21" t="s">
        <v>115</v>
      </c>
      <c r="L86" s="21" t="s">
        <v>117</v>
      </c>
      <c r="M86" s="24">
        <v>14765</v>
      </c>
      <c r="N86" s="24">
        <v>14765</v>
      </c>
      <c r="O86" s="21" t="s">
        <v>271</v>
      </c>
      <c r="P86" s="25" t="s">
        <v>272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274</v>
      </c>
      <c r="I87" s="24">
        <v>12960</v>
      </c>
      <c r="J87" s="21" t="s">
        <v>114</v>
      </c>
      <c r="K87" s="21" t="s">
        <v>115</v>
      </c>
      <c r="L87" s="21" t="s">
        <v>117</v>
      </c>
      <c r="M87" s="24">
        <v>12960</v>
      </c>
      <c r="N87" s="24">
        <v>12960</v>
      </c>
      <c r="O87" s="21" t="s">
        <v>245</v>
      </c>
      <c r="P87" s="25" t="s">
        <v>275</v>
      </c>
    </row>
    <row r="88" spans="1:16" ht="7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278</v>
      </c>
      <c r="I88" s="24">
        <v>11000</v>
      </c>
      <c r="J88" s="21" t="s">
        <v>114</v>
      </c>
      <c r="K88" s="21" t="s">
        <v>115</v>
      </c>
      <c r="L88" s="21" t="s">
        <v>117</v>
      </c>
      <c r="M88" s="24">
        <v>11000</v>
      </c>
      <c r="N88" s="24">
        <v>11000</v>
      </c>
      <c r="O88" s="21" t="s">
        <v>276</v>
      </c>
      <c r="P88" s="25" t="s">
        <v>277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281</v>
      </c>
      <c r="I89" s="24">
        <v>10310</v>
      </c>
      <c r="J89" s="21" t="s">
        <v>114</v>
      </c>
      <c r="K89" s="21" t="s">
        <v>115</v>
      </c>
      <c r="L89" s="21" t="s">
        <v>117</v>
      </c>
      <c r="M89" s="24">
        <v>10310</v>
      </c>
      <c r="N89" s="24">
        <v>10310</v>
      </c>
      <c r="O89" s="21" t="s">
        <v>279</v>
      </c>
      <c r="P89" s="25" t="s">
        <v>280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274</v>
      </c>
      <c r="I90" s="24">
        <v>10220</v>
      </c>
      <c r="J90" s="21" t="s">
        <v>114</v>
      </c>
      <c r="K90" s="21" t="s">
        <v>115</v>
      </c>
      <c r="L90" s="21" t="s">
        <v>117</v>
      </c>
      <c r="M90" s="24">
        <v>10220</v>
      </c>
      <c r="N90" s="24">
        <v>10220</v>
      </c>
      <c r="O90" s="21" t="s">
        <v>245</v>
      </c>
      <c r="P90" s="25" t="s">
        <v>282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285</v>
      </c>
      <c r="I91" s="24">
        <v>9680</v>
      </c>
      <c r="J91" s="21" t="s">
        <v>114</v>
      </c>
      <c r="K91" s="21" t="s">
        <v>115</v>
      </c>
      <c r="L91" s="21" t="s">
        <v>117</v>
      </c>
      <c r="M91" s="24">
        <v>9680</v>
      </c>
      <c r="N91" s="24">
        <v>9680</v>
      </c>
      <c r="O91" s="21" t="s">
        <v>283</v>
      </c>
      <c r="P91" s="25" t="s">
        <v>284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268</v>
      </c>
      <c r="I92" s="24">
        <v>9600</v>
      </c>
      <c r="J92" s="21" t="s">
        <v>114</v>
      </c>
      <c r="K92" s="21" t="s">
        <v>115</v>
      </c>
      <c r="L92" s="21" t="s">
        <v>117</v>
      </c>
      <c r="M92" s="24">
        <v>9600</v>
      </c>
      <c r="N92" s="24">
        <v>9600</v>
      </c>
      <c r="O92" s="21" t="s">
        <v>286</v>
      </c>
      <c r="P92" s="25" t="s">
        <v>287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289</v>
      </c>
      <c r="I93" s="24">
        <v>9082</v>
      </c>
      <c r="J93" s="21" t="s">
        <v>114</v>
      </c>
      <c r="K93" s="21" t="s">
        <v>115</v>
      </c>
      <c r="L93" s="21" t="s">
        <v>117</v>
      </c>
      <c r="M93" s="24">
        <v>9082</v>
      </c>
      <c r="N93" s="24">
        <v>9082</v>
      </c>
      <c r="O93" s="21" t="s">
        <v>210</v>
      </c>
      <c r="P93" s="25" t="s">
        <v>288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292</v>
      </c>
      <c r="I94" s="24">
        <v>9000</v>
      </c>
      <c r="J94" s="21" t="s">
        <v>114</v>
      </c>
      <c r="K94" s="21" t="s">
        <v>115</v>
      </c>
      <c r="L94" s="21" t="s">
        <v>117</v>
      </c>
      <c r="M94" s="24">
        <v>9000</v>
      </c>
      <c r="N94" s="24">
        <v>9000</v>
      </c>
      <c r="O94" s="21" t="s">
        <v>290</v>
      </c>
      <c r="P94" s="25" t="s">
        <v>291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294</v>
      </c>
      <c r="I95" s="24">
        <v>8380</v>
      </c>
      <c r="J95" s="21" t="s">
        <v>114</v>
      </c>
      <c r="K95" s="21" t="s">
        <v>115</v>
      </c>
      <c r="L95" s="21" t="s">
        <v>117</v>
      </c>
      <c r="M95" s="24">
        <v>8380</v>
      </c>
      <c r="N95" s="24">
        <v>8380</v>
      </c>
      <c r="O95" s="21" t="s">
        <v>136</v>
      </c>
      <c r="P95" s="25" t="s">
        <v>293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297</v>
      </c>
      <c r="I96" s="24">
        <v>8320</v>
      </c>
      <c r="J96" s="21" t="s">
        <v>114</v>
      </c>
      <c r="K96" s="21" t="s">
        <v>115</v>
      </c>
      <c r="L96" s="21" t="s">
        <v>117</v>
      </c>
      <c r="M96" s="24">
        <v>8320</v>
      </c>
      <c r="N96" s="24">
        <v>8320</v>
      </c>
      <c r="O96" s="21" t="s">
        <v>295</v>
      </c>
      <c r="P96" s="25" t="s">
        <v>296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300</v>
      </c>
      <c r="I97" s="24">
        <v>7024.55</v>
      </c>
      <c r="J97" s="21" t="s">
        <v>114</v>
      </c>
      <c r="K97" s="21" t="s">
        <v>115</v>
      </c>
      <c r="L97" s="21" t="s">
        <v>117</v>
      </c>
      <c r="M97" s="24">
        <v>7024.55</v>
      </c>
      <c r="N97" s="24">
        <v>7024.55</v>
      </c>
      <c r="O97" s="21" t="s">
        <v>298</v>
      </c>
      <c r="P97" s="25" t="s">
        <v>299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302</v>
      </c>
      <c r="I98" s="24">
        <v>7000</v>
      </c>
      <c r="J98" s="21" t="s">
        <v>114</v>
      </c>
      <c r="K98" s="21" t="s">
        <v>115</v>
      </c>
      <c r="L98" s="21" t="s">
        <v>117</v>
      </c>
      <c r="M98" s="24">
        <v>7000</v>
      </c>
      <c r="N98" s="24">
        <v>7000</v>
      </c>
      <c r="O98" s="21" t="s">
        <v>193</v>
      </c>
      <c r="P98" s="25" t="s">
        <v>301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305</v>
      </c>
      <c r="I99" s="24">
        <v>6721.74</v>
      </c>
      <c r="J99" s="21" t="s">
        <v>114</v>
      </c>
      <c r="K99" s="21" t="s">
        <v>115</v>
      </c>
      <c r="L99" s="21" t="s">
        <v>117</v>
      </c>
      <c r="M99" s="24">
        <v>6721.74</v>
      </c>
      <c r="N99" s="24">
        <v>6721.74</v>
      </c>
      <c r="O99" s="21" t="s">
        <v>304</v>
      </c>
      <c r="P99" s="25" t="s">
        <v>303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307</v>
      </c>
      <c r="I100" s="23">
        <v>6690</v>
      </c>
      <c r="J100" s="21" t="s">
        <v>114</v>
      </c>
      <c r="K100" s="21" t="s">
        <v>115</v>
      </c>
      <c r="L100" s="21" t="s">
        <v>117</v>
      </c>
      <c r="M100" s="23">
        <v>6690</v>
      </c>
      <c r="N100" s="23">
        <v>6690</v>
      </c>
      <c r="O100" s="21" t="s">
        <v>136</v>
      </c>
      <c r="P100" s="22" t="s">
        <v>306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309</v>
      </c>
      <c r="I101" s="23">
        <v>6600</v>
      </c>
      <c r="J101" s="21" t="s">
        <v>114</v>
      </c>
      <c r="K101" s="21" t="s">
        <v>115</v>
      </c>
      <c r="L101" s="21" t="s">
        <v>117</v>
      </c>
      <c r="M101" s="23">
        <v>6600</v>
      </c>
      <c r="N101" s="23">
        <v>6600</v>
      </c>
      <c r="O101" s="21" t="s">
        <v>283</v>
      </c>
      <c r="P101" s="22" t="s">
        <v>308</v>
      </c>
    </row>
    <row r="102" spans="1:16">
      <c r="C102" s="27" t="s">
        <v>310</v>
      </c>
      <c r="I102" s="23"/>
      <c r="K102" s="21"/>
      <c r="L102" s="21"/>
      <c r="M102" s="23"/>
      <c r="N102" s="23"/>
      <c r="P102" s="22"/>
    </row>
  </sheetData>
  <phoneticPr fontId="7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5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2025-03-11T03:58:28Z</cp:lastPrinted>
  <dcterms:created xsi:type="dcterms:W3CDTF">2024-09-18T07:07:46Z</dcterms:created>
  <dcterms:modified xsi:type="dcterms:W3CDTF">2025-04-30T04:07:58Z</dcterms:modified>
</cp:coreProperties>
</file>